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rci\Dropbox\PC (2)\Downloads\"/>
    </mc:Choice>
  </mc:AlternateContent>
  <xr:revisionPtr revIDLastSave="0" documentId="13_ncr:1_{BA7D8E14-D77F-48E4-A119-621FB59D86A4}" xr6:coauthVersionLast="47" xr6:coauthVersionMax="47" xr10:uidLastSave="{00000000-0000-0000-0000-000000000000}"/>
  <bookViews>
    <workbookView xWindow="29475" yWindow="2820" windowWidth="18645" windowHeight="99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<sst xmlns="http://schemas.openxmlformats.org/spreadsheetml/2006/main" count="219" uniqueCount="132">
  <si>
    <t>08.00-09.00</t>
  </si>
  <si>
    <t>09.00-10.00</t>
  </si>
  <si>
    <t>MM(A)</t>
  </si>
  <si>
    <t>EEM(LA)</t>
  </si>
  <si>
    <t>10.00-11.00</t>
  </si>
  <si>
    <t>11.00-12.00</t>
  </si>
  <si>
    <t>BM(C)</t>
  </si>
  <si>
    <t>12.00-13.00</t>
  </si>
  <si>
    <t>13.00-14.00</t>
  </si>
  <si>
    <t>14.00-15.00</t>
  </si>
  <si>
    <t>15.00–16.00</t>
  </si>
  <si>
    <t>16.00–17.00</t>
  </si>
  <si>
    <t>17.00–18.00</t>
  </si>
  <si>
    <t>18.00–19.00</t>
  </si>
  <si>
    <t>19.00–20.00</t>
  </si>
  <si>
    <t>20.00-21.00</t>
  </si>
  <si>
    <t>21.00-22.00</t>
  </si>
  <si>
    <t>22.00-23.00</t>
  </si>
  <si>
    <t>EM(B)</t>
  </si>
  <si>
    <t>Yazılım Müh. Lab.</t>
  </si>
  <si>
    <t>07.00-08.00</t>
  </si>
  <si>
    <t>MMM(B)</t>
  </si>
  <si>
    <t>EM(A)</t>
  </si>
  <si>
    <t>T.C.</t>
  </si>
  <si>
    <t>PAZARTESİ</t>
  </si>
  <si>
    <t>SALI</t>
  </si>
  <si>
    <t>ÇARŞAMBA</t>
  </si>
  <si>
    <t>PERŞEMBE</t>
  </si>
  <si>
    <t>SAKARYA ÜNİVERSİTESİ</t>
  </si>
  <si>
    <t>FEN FAKÜLTESİ</t>
  </si>
  <si>
    <t>Fizik Bölümü B Blok 610</t>
  </si>
  <si>
    <t>Mühendislik Fakültesi  M2</t>
  </si>
  <si>
    <t>EEML(B)</t>
  </si>
  <si>
    <t>İM(A)</t>
  </si>
  <si>
    <t>BM(B)</t>
  </si>
  <si>
    <t>İM(B)</t>
  </si>
  <si>
    <t>BM(A)</t>
  </si>
  <si>
    <t>BSM</t>
  </si>
  <si>
    <t>ÇGJM Lab(A)</t>
  </si>
  <si>
    <t>FİZ(BİYO)</t>
  </si>
  <si>
    <t>MMM(A)</t>
  </si>
  <si>
    <t>MM(B)</t>
  </si>
  <si>
    <t>MMML(İ)</t>
  </si>
  <si>
    <t>FİZİK 1 DERSİ LABORATUVAR UYGULAMALARI (Fen - Müh -. Bil. Sist. Fakültelesi)</t>
  </si>
  <si>
    <t>FIZ I (Fizik B)</t>
  </si>
  <si>
    <t xml:space="preserve">BM(A) </t>
  </si>
  <si>
    <r>
      <t>FİZ(KİM) /</t>
    </r>
    <r>
      <rPr>
        <b/>
        <sz val="7"/>
        <color rgb="FFFF0000"/>
        <rFont val="Arial Tur"/>
        <charset val="162"/>
      </rPr>
      <t xml:space="preserve"> 64</t>
    </r>
  </si>
  <si>
    <t>Bilgisayar Müh</t>
  </si>
  <si>
    <t>Prof. Dr. Adil Başoğlu</t>
  </si>
  <si>
    <t>Bölüm</t>
  </si>
  <si>
    <t>Kısaltma</t>
  </si>
  <si>
    <t>Dersin Öğr. Üyesi</t>
  </si>
  <si>
    <t>Lab Asistanı</t>
  </si>
  <si>
    <t>Dr. Öğr. Üyesi Nagihan Delibaş</t>
  </si>
  <si>
    <t>Prof. Dr. Barış Tamer Tonguç</t>
  </si>
  <si>
    <t>YazılımM</t>
  </si>
  <si>
    <t>Yazılım Müh (ing)</t>
  </si>
  <si>
    <t>Prof. Dr. Mehmet Bektaşoğlu</t>
  </si>
  <si>
    <t>Bilişim Sis. Müh</t>
  </si>
  <si>
    <t>Doç. Dr. Ömer Tamer</t>
  </si>
  <si>
    <t>MM (A)</t>
  </si>
  <si>
    <t>Makine Müh.</t>
  </si>
  <si>
    <t>Prof. Dr. Hüseyin Murat Tütüncü</t>
  </si>
  <si>
    <t>MM (B)</t>
  </si>
  <si>
    <t>Doç. Dr. Sadık Bağcı</t>
  </si>
  <si>
    <t>EM (A)</t>
  </si>
  <si>
    <t>EM (B)</t>
  </si>
  <si>
    <t>Endüstri Müh.</t>
  </si>
  <si>
    <t>Prof. Dr. Davut Avcı</t>
  </si>
  <si>
    <t>Prof. Dr. Yusuf Atalay</t>
  </si>
  <si>
    <t>EEM (A)</t>
  </si>
  <si>
    <t>EEM (B)</t>
  </si>
  <si>
    <t>Elektrik Elektronik M.</t>
  </si>
  <si>
    <t>Doç. Dr. Ali Serdar Arıkan</t>
  </si>
  <si>
    <t>MMM (A)</t>
  </si>
  <si>
    <t>Met. Malz. Müh.</t>
  </si>
  <si>
    <t>MMM (B)</t>
  </si>
  <si>
    <t>Dr. Öğr. Üyesi Yusuf Karakuş</t>
  </si>
  <si>
    <t>İM (A)</t>
  </si>
  <si>
    <t>İnşaat Müh.</t>
  </si>
  <si>
    <t>Prof. Dr. Hakan Yakut</t>
  </si>
  <si>
    <t>İM (B)</t>
  </si>
  <si>
    <t>ÇGJM</t>
  </si>
  <si>
    <t>Çevre-Gıda-Jeof. Müh.</t>
  </si>
  <si>
    <t>Prof. Dr. Filiz Ertuğral Yamaç</t>
  </si>
  <si>
    <t>Biyo</t>
  </si>
  <si>
    <t>Biyoloji</t>
  </si>
  <si>
    <t>Dr. Öğr. Ü. Nilüfer Demirci Saygı</t>
  </si>
  <si>
    <t>Kim</t>
  </si>
  <si>
    <t>Kimya</t>
  </si>
  <si>
    <t>Dr. Öğr. Ü. Selda Eser</t>
  </si>
  <si>
    <t>Fizik</t>
  </si>
  <si>
    <t>2022-2023 Eğitim Öğretim Yılı Fizik 1 dersi Laboratuvar Uygulamaları</t>
  </si>
  <si>
    <r>
      <rPr>
        <b/>
        <sz val="11"/>
        <color theme="1"/>
        <rFont val="Calibri"/>
        <family val="2"/>
        <charset val="162"/>
        <scheme val="minor"/>
      </rPr>
      <t>Lab. Koordinatörü:</t>
    </r>
    <r>
      <rPr>
        <sz val="11"/>
        <color theme="1"/>
        <rFont val="Calibri"/>
        <family val="2"/>
        <charset val="162"/>
        <scheme val="minor"/>
      </rPr>
      <t xml:space="preserve"> Arş. Gör. Dr. Gülay Günday Konan</t>
    </r>
  </si>
  <si>
    <t>Dahili: 5482</t>
  </si>
  <si>
    <t>1. Hafta (10-14 Ekim 2022)</t>
  </si>
  <si>
    <t>2. Hafta  (17-21 Ekim 2022)</t>
  </si>
  <si>
    <t>Fizik 1 Lab.</t>
  </si>
  <si>
    <r>
      <t>BM(A) /</t>
    </r>
    <r>
      <rPr>
        <b/>
        <sz val="7"/>
        <color rgb="FFFF0000"/>
        <rFont val="Arial Tur"/>
        <charset val="162"/>
      </rPr>
      <t>69 HY</t>
    </r>
  </si>
  <si>
    <r>
      <t>İM(A) /</t>
    </r>
    <r>
      <rPr>
        <b/>
        <sz val="7"/>
        <color rgb="FFFF0000"/>
        <rFont val="Arial Tur"/>
        <charset val="162"/>
      </rPr>
      <t xml:space="preserve"> 91 Merve Emel</t>
    </r>
  </si>
  <si>
    <r>
      <t xml:space="preserve">EEM(LA) / </t>
    </r>
    <r>
      <rPr>
        <b/>
        <sz val="7"/>
        <color rgb="FFFF0000"/>
        <rFont val="Arial Tur"/>
        <charset val="162"/>
      </rPr>
      <t>63 İrem İzel</t>
    </r>
  </si>
  <si>
    <r>
      <t>EEML(B) /</t>
    </r>
    <r>
      <rPr>
        <b/>
        <sz val="7"/>
        <color rgb="FFFF0000"/>
        <rFont val="Arial Tur"/>
        <charset val="162"/>
      </rPr>
      <t xml:space="preserve"> 84 Sena Alican</t>
    </r>
  </si>
  <si>
    <r>
      <t xml:space="preserve">İM(B) / </t>
    </r>
    <r>
      <rPr>
        <b/>
        <sz val="7"/>
        <color rgb="FFFF0000"/>
        <rFont val="Arial Tur"/>
        <charset val="162"/>
      </rPr>
      <t>104 Merve Emel</t>
    </r>
  </si>
  <si>
    <r>
      <t>EEML(B) /</t>
    </r>
    <r>
      <rPr>
        <b/>
        <sz val="7"/>
        <color rgb="FFFF0000"/>
        <rFont val="Arial Tur"/>
        <charset val="162"/>
      </rPr>
      <t xml:space="preserve"> 61 İrem İzel</t>
    </r>
  </si>
  <si>
    <r>
      <t>BSM /</t>
    </r>
    <r>
      <rPr>
        <b/>
        <sz val="7"/>
        <color rgb="FFFF0000"/>
        <rFont val="Arial Tur"/>
        <charset val="162"/>
      </rPr>
      <t xml:space="preserve"> 137  İpek Dinçer</t>
    </r>
  </si>
  <si>
    <r>
      <t>Yazılım Müh. Lab. /</t>
    </r>
    <r>
      <rPr>
        <b/>
        <sz val="7"/>
        <color rgb="FFFF0000"/>
        <rFont val="Arial Tur"/>
        <charset val="162"/>
      </rPr>
      <t xml:space="preserve"> 84 İpek Dinçer</t>
    </r>
  </si>
  <si>
    <r>
      <t xml:space="preserve">ÇGJM Lab(A) </t>
    </r>
    <r>
      <rPr>
        <b/>
        <sz val="7"/>
        <color rgb="FFFF0000"/>
        <rFont val="Arial Tur"/>
        <charset val="162"/>
      </rPr>
      <t>/ 105 İpek Dinçer</t>
    </r>
  </si>
  <si>
    <r>
      <t xml:space="preserve">MMM(A) / </t>
    </r>
    <r>
      <rPr>
        <b/>
        <sz val="7"/>
        <color rgb="FFFF0000"/>
        <rFont val="Arial Tur"/>
        <charset val="162"/>
      </rPr>
      <t>75 Sena Alican</t>
    </r>
  </si>
  <si>
    <r>
      <t>MMM(B) /</t>
    </r>
    <r>
      <rPr>
        <b/>
        <sz val="7"/>
        <color rgb="FFFF0000"/>
        <rFont val="Arial Tur"/>
        <charset val="162"/>
      </rPr>
      <t xml:space="preserve"> 77 Sena Alican</t>
    </r>
  </si>
  <si>
    <r>
      <t>EM(A) /</t>
    </r>
    <r>
      <rPr>
        <b/>
        <sz val="7"/>
        <color rgb="FFFF0000"/>
        <rFont val="Arial Tur"/>
        <charset val="162"/>
      </rPr>
      <t xml:space="preserve"> 63 Merve Emel</t>
    </r>
  </si>
  <si>
    <r>
      <t xml:space="preserve">MMM(A) / </t>
    </r>
    <r>
      <rPr>
        <b/>
        <sz val="7"/>
        <color rgb="FFFF0000"/>
        <rFont val="Arial Tur"/>
        <charset val="162"/>
      </rPr>
      <t>77 HY</t>
    </r>
  </si>
  <si>
    <r>
      <t>EM(A) /</t>
    </r>
    <r>
      <rPr>
        <b/>
        <sz val="7"/>
        <color rgb="FFFF0000"/>
        <rFont val="Arial Tur"/>
        <charset val="162"/>
      </rPr>
      <t xml:space="preserve"> 76 İzel-İrem</t>
    </r>
  </si>
  <si>
    <r>
      <t>EM(B) /</t>
    </r>
    <r>
      <rPr>
        <b/>
        <sz val="7"/>
        <color rgb="FFFF0000"/>
        <rFont val="Arial Tur"/>
        <charset val="162"/>
      </rPr>
      <t xml:space="preserve"> 60 Sena Alican</t>
    </r>
  </si>
  <si>
    <r>
      <t>BM(A) /</t>
    </r>
    <r>
      <rPr>
        <b/>
        <sz val="7"/>
        <color rgb="FFFF0000"/>
        <rFont val="Arial Tur"/>
        <charset val="162"/>
      </rPr>
      <t>63 Sena Alican</t>
    </r>
  </si>
  <si>
    <r>
      <t>BM(B)  /</t>
    </r>
    <r>
      <rPr>
        <b/>
        <sz val="7"/>
        <color rgb="FFFF0000"/>
        <rFont val="Arial Tur"/>
        <charset val="162"/>
      </rPr>
      <t xml:space="preserve"> 48 İzel-İrem</t>
    </r>
  </si>
  <si>
    <r>
      <t xml:space="preserve">BM(C) / </t>
    </r>
    <r>
      <rPr>
        <b/>
        <sz val="7"/>
        <color rgb="FFFF0000"/>
        <rFont val="Arial Tur"/>
        <charset val="162"/>
      </rPr>
      <t>58  Merve Emel</t>
    </r>
  </si>
  <si>
    <r>
      <t>EM(B) /</t>
    </r>
    <r>
      <rPr>
        <b/>
        <sz val="7"/>
        <color rgb="FFFF0000"/>
        <rFont val="Arial Tur"/>
        <charset val="162"/>
      </rPr>
      <t xml:space="preserve"> 65 merve emel</t>
    </r>
  </si>
  <si>
    <r>
      <t xml:space="preserve">BM(B) </t>
    </r>
    <r>
      <rPr>
        <b/>
        <sz val="7"/>
        <color rgb="FFFF0000"/>
        <rFont val="Arial Tur"/>
        <charset val="162"/>
      </rPr>
      <t>/66 İpek-Dinçer</t>
    </r>
  </si>
  <si>
    <r>
      <t xml:space="preserve">BM(C)/ </t>
    </r>
    <r>
      <rPr>
        <b/>
        <sz val="7"/>
        <color rgb="FFFF0000"/>
        <rFont val="Arial Tur"/>
        <charset val="162"/>
      </rPr>
      <t>56ipek dinçer</t>
    </r>
  </si>
  <si>
    <r>
      <t xml:space="preserve">FİZ(BİYO) </t>
    </r>
    <r>
      <rPr>
        <b/>
        <sz val="7"/>
        <color rgb="FFFF0000"/>
        <rFont val="Arial Tur"/>
        <charset val="162"/>
      </rPr>
      <t>/ 55 merve emel</t>
    </r>
  </si>
  <si>
    <r>
      <t>MM(A) / 6</t>
    </r>
    <r>
      <rPr>
        <b/>
        <sz val="7"/>
        <color rgb="FFFF0000"/>
        <rFont val="Arial Tur"/>
        <charset val="162"/>
      </rPr>
      <t>0 İzel-İrem</t>
    </r>
  </si>
  <si>
    <r>
      <t>MM(B) /</t>
    </r>
    <r>
      <rPr>
        <b/>
        <sz val="7"/>
        <color rgb="FFFF0000"/>
        <rFont val="Arial Tur"/>
        <charset val="162"/>
      </rPr>
      <t xml:space="preserve"> 51 Merve Emel</t>
    </r>
  </si>
  <si>
    <r>
      <t>MM(B) /</t>
    </r>
    <r>
      <rPr>
        <b/>
        <sz val="7"/>
        <color rgb="FFFF0000"/>
        <rFont val="Arial Tur"/>
        <charset val="162"/>
      </rPr>
      <t xml:space="preserve"> 66 İzel-İrem</t>
    </r>
  </si>
  <si>
    <r>
      <t>MM ( C)</t>
    </r>
    <r>
      <rPr>
        <sz val="7"/>
        <color rgb="FFFF0000"/>
        <rFont val="Arial Tur"/>
        <charset val="162"/>
      </rPr>
      <t xml:space="preserve"> </t>
    </r>
  </si>
  <si>
    <r>
      <t>MM ( C)</t>
    </r>
    <r>
      <rPr>
        <sz val="7"/>
        <color rgb="FFFF0000"/>
        <rFont val="Arial Tur"/>
        <charset val="162"/>
      </rPr>
      <t xml:space="preserve"> 61 Sena Alican</t>
    </r>
  </si>
  <si>
    <r>
      <t xml:space="preserve">MM(A) / </t>
    </r>
    <r>
      <rPr>
        <b/>
        <sz val="7"/>
        <color rgb="FFFF0000"/>
        <rFont val="Arial Tur"/>
        <charset val="162"/>
      </rPr>
      <t>67 İzel İrem</t>
    </r>
  </si>
  <si>
    <r>
      <t>MM ( C)</t>
    </r>
    <r>
      <rPr>
        <sz val="7"/>
        <color rgb="FFFF0000"/>
        <rFont val="Arial Tur"/>
        <charset val="162"/>
      </rPr>
      <t xml:space="preserve"> 56 Sena Alican</t>
    </r>
  </si>
  <si>
    <t>HY: Arş. Gör. Halime Yarar</t>
  </si>
  <si>
    <r>
      <t xml:space="preserve">EEM(LA) / </t>
    </r>
    <r>
      <rPr>
        <b/>
        <sz val="7"/>
        <color rgb="FFFF0000"/>
        <rFont val="Arial Tur"/>
        <charset val="162"/>
      </rPr>
      <t>74 İpek dinçer</t>
    </r>
  </si>
  <si>
    <r>
      <t>MMM(İ) /</t>
    </r>
    <r>
      <rPr>
        <b/>
        <sz val="7"/>
        <color rgb="FFFF0000"/>
        <rFont val="Arial Tur"/>
        <charset val="162"/>
      </rPr>
      <t xml:space="preserve"> 35 HY</t>
    </r>
  </si>
  <si>
    <r>
      <t>FİZ(KİM) /</t>
    </r>
    <r>
      <rPr>
        <b/>
        <sz val="7"/>
        <color rgb="FFFF0000"/>
        <rFont val="Arial Tur"/>
        <charset val="162"/>
      </rPr>
      <t xml:space="preserve"> 64 İpek- Dinçer</t>
    </r>
  </si>
  <si>
    <r>
      <t>FIZ I (Fizik B) /</t>
    </r>
    <r>
      <rPr>
        <b/>
        <sz val="7"/>
        <color rgb="FFFF0000"/>
        <rFont val="Arial Tur"/>
        <charset val="162"/>
      </rPr>
      <t xml:space="preserve"> 44</t>
    </r>
    <r>
      <rPr>
        <sz val="7"/>
        <color theme="1"/>
        <rFont val="Arial Tur"/>
        <charset val="162"/>
      </rPr>
      <t xml:space="preserve"> </t>
    </r>
    <r>
      <rPr>
        <sz val="7"/>
        <color rgb="FFFF0000"/>
        <rFont val="Arial Tur"/>
        <charset val="162"/>
      </rPr>
      <t>HY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</si>
</sst>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7"/>
      <name val="Arial Tur"/>
      <charset val="162"/>
    </font>
    <font>
      <b/>
      <sz val="7"/>
      <name val="Arial Tur"/>
      <charset val="162"/>
    </font>
    <font>
      <b/>
      <sz val="7"/>
      <color theme="1"/>
      <name val="Arial Tur"/>
      <charset val="162"/>
    </font>
    <font>
      <sz val="7"/>
      <color theme="1"/>
      <name val="Arial Tur"/>
      <charset val="162"/>
    </font>
    <font>
      <b/>
      <sz val="9"/>
      <name val="Arial Tur"/>
      <charset val="162"/>
    </font>
    <font>
      <b/>
      <sz val="7"/>
      <color rgb="FFFF000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Arial Tur"/>
      <charset val="162"/>
    </font>
    <font>
      <sz val="7"/>
      <color rgb="FFFF0000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5" xfId="0" applyFont="1" applyFill="1" applyBorder="1" applyAlignment="1">
      <alignment vertical="center" textRotation="90" wrapText="1"/>
    </xf>
    <xf numFmtId="0" fontId="3" fillId="3" borderId="26" xfId="0" applyFont="1" applyFill="1" applyBorder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0" fillId="0" borderId="4" xfId="0" applyBorder="1"/>
    <xf numFmtId="0" fontId="2" fillId="2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3" fillId="3" borderId="0" xfId="0" applyFont="1" applyFill="1" applyBorder="1" applyAlignment="1">
      <alignment vertical="center" textRotation="90" wrapText="1"/>
    </xf>
    <xf numFmtId="0" fontId="7" fillId="0" borderId="0" xfId="0" applyFont="1" applyAlignment="1"/>
    <xf numFmtId="0" fontId="8" fillId="0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vertical="center" textRotation="90" wrapText="1"/>
    </xf>
    <xf numFmtId="0" fontId="3" fillId="3" borderId="21" xfId="0" applyFont="1" applyFill="1" applyBorder="1" applyAlignment="1">
      <alignment vertical="center" textRotation="90" wrapText="1"/>
    </xf>
    <xf numFmtId="0" fontId="3" fillId="3" borderId="22" xfId="0" applyFont="1" applyFill="1" applyBorder="1" applyAlignment="1">
      <alignment vertical="center" textRotation="90" wrapText="1"/>
    </xf>
    <xf numFmtId="0" fontId="3" fillId="3" borderId="23" xfId="0" applyFont="1" applyFill="1" applyBorder="1" applyAlignment="1">
      <alignment vertical="center" textRotation="90" wrapText="1"/>
    </xf>
    <xf numFmtId="0" fontId="3" fillId="3" borderId="24" xfId="0" applyFont="1" applyFill="1" applyBorder="1" applyAlignment="1">
      <alignment vertical="center" textRotation="90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textRotation="90" wrapText="1"/>
    </xf>
    <xf numFmtId="0" fontId="3" fillId="3" borderId="5" xfId="0" applyFont="1" applyFill="1" applyBorder="1" applyAlignment="1">
      <alignment vertical="center" textRotation="90" wrapText="1"/>
    </xf>
    <xf numFmtId="0" fontId="3" fillId="3" borderId="18" xfId="0" applyFont="1" applyFill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workbookViewId="0">
      <selection activeCell="D88" sqref="D88"/>
    </sheetView>
  </sheetViews>
  <sheetFormatPr defaultRowHeight="15" x14ac:dyDescent="0.25"/>
  <cols>
    <col min="1" max="1" width="3.7109375" style="39" customWidth="1"/>
    <col min="2" max="2" width="10.28515625" customWidth="1"/>
    <col min="3" max="3" width="17.28515625" customWidth="1"/>
    <col min="4" max="4" width="26" customWidth="1"/>
    <col min="5" max="5" width="17.140625" customWidth="1"/>
    <col min="6" max="6" width="18" customWidth="1"/>
    <col min="10" max="10" width="18.28515625" customWidth="1"/>
    <col min="11" max="11" width="30" customWidth="1"/>
    <col min="12" max="12" width="18.28515625" customWidth="1"/>
  </cols>
  <sheetData>
    <row r="1" spans="1:12" x14ac:dyDescent="0.25">
      <c r="A1" s="65" t="s">
        <v>23</v>
      </c>
      <c r="B1" s="65"/>
      <c r="C1" s="65"/>
      <c r="D1" s="65"/>
      <c r="E1" s="65"/>
      <c r="F1" s="65"/>
    </row>
    <row r="2" spans="1:12" x14ac:dyDescent="0.25">
      <c r="A2" s="65" t="s">
        <v>28</v>
      </c>
      <c r="B2" s="65"/>
      <c r="C2" s="65"/>
      <c r="D2" s="65"/>
      <c r="E2" s="65"/>
      <c r="F2" s="65"/>
    </row>
    <row r="3" spans="1:12" x14ac:dyDescent="0.25">
      <c r="A3" s="65" t="s">
        <v>29</v>
      </c>
      <c r="B3" s="65"/>
      <c r="C3" s="65"/>
      <c r="D3" s="65"/>
      <c r="E3" s="65"/>
      <c r="F3" s="65"/>
    </row>
    <row r="4" spans="1:12" ht="30" customHeight="1" thickBot="1" x14ac:dyDescent="0.3">
      <c r="A4" s="66" t="s">
        <v>43</v>
      </c>
      <c r="B4" s="66"/>
      <c r="C4" s="66"/>
      <c r="D4" s="66"/>
      <c r="E4" s="66"/>
      <c r="F4" s="66"/>
      <c r="I4" s="50" t="s">
        <v>92</v>
      </c>
    </row>
    <row r="5" spans="1:12" ht="15.75" thickBot="1" x14ac:dyDescent="0.3">
      <c r="A5" s="42"/>
      <c r="B5" s="42"/>
      <c r="C5" s="67" t="s">
        <v>95</v>
      </c>
      <c r="D5" s="68"/>
      <c r="E5" s="67" t="s">
        <v>96</v>
      </c>
      <c r="F5" s="68"/>
    </row>
    <row r="6" spans="1:12" ht="37.5" customHeight="1" thickTop="1" thickBot="1" x14ac:dyDescent="0.3">
      <c r="A6" s="36"/>
      <c r="B6" s="1"/>
      <c r="C6" s="43" t="s">
        <v>30</v>
      </c>
      <c r="D6" s="43" t="s">
        <v>31</v>
      </c>
      <c r="E6" s="44" t="s">
        <v>30</v>
      </c>
      <c r="F6" s="43" t="s">
        <v>31</v>
      </c>
      <c r="I6" s="51" t="s">
        <v>50</v>
      </c>
      <c r="J6" s="51" t="s">
        <v>49</v>
      </c>
      <c r="K6" s="51" t="s">
        <v>51</v>
      </c>
      <c r="L6" s="51" t="s">
        <v>52</v>
      </c>
    </row>
    <row r="7" spans="1:12" ht="15.75" thickTop="1" x14ac:dyDescent="0.25">
      <c r="A7" s="60" t="s">
        <v>24</v>
      </c>
      <c r="B7" s="2" t="s">
        <v>0</v>
      </c>
      <c r="C7" s="17"/>
      <c r="D7" s="17"/>
      <c r="E7" s="18"/>
      <c r="F7" s="18"/>
      <c r="I7" s="41" t="s">
        <v>36</v>
      </c>
      <c r="J7" s="41" t="s">
        <v>47</v>
      </c>
      <c r="K7" s="41" t="s">
        <v>48</v>
      </c>
      <c r="L7" s="41"/>
    </row>
    <row r="8" spans="1:12" x14ac:dyDescent="0.25">
      <c r="A8" s="61"/>
      <c r="B8" s="4" t="s">
        <v>1</v>
      </c>
      <c r="C8" s="19"/>
      <c r="D8" s="5" t="s">
        <v>128</v>
      </c>
      <c r="F8" s="5" t="s">
        <v>101</v>
      </c>
      <c r="I8" s="41" t="s">
        <v>34</v>
      </c>
      <c r="J8" s="41" t="s">
        <v>47</v>
      </c>
      <c r="K8" s="41" t="s">
        <v>53</v>
      </c>
      <c r="L8" s="41"/>
    </row>
    <row r="9" spans="1:12" x14ac:dyDescent="0.25">
      <c r="A9" s="61"/>
      <c r="B9" s="6" t="s">
        <v>4</v>
      </c>
      <c r="C9" s="18"/>
      <c r="D9" s="5" t="s">
        <v>3</v>
      </c>
      <c r="F9" s="5" t="s">
        <v>32</v>
      </c>
      <c r="I9" s="41" t="s">
        <v>6</v>
      </c>
      <c r="J9" s="41" t="s">
        <v>47</v>
      </c>
      <c r="K9" s="41" t="s">
        <v>54</v>
      </c>
      <c r="L9" s="41"/>
    </row>
    <row r="10" spans="1:12" x14ac:dyDescent="0.25">
      <c r="A10" s="61"/>
      <c r="B10" s="4" t="s">
        <v>5</v>
      </c>
      <c r="C10" s="5" t="s">
        <v>98</v>
      </c>
      <c r="D10" s="52" t="s">
        <v>117</v>
      </c>
      <c r="F10" s="52" t="s">
        <v>118</v>
      </c>
      <c r="I10" s="41" t="s">
        <v>55</v>
      </c>
      <c r="J10" s="41" t="s">
        <v>56</v>
      </c>
      <c r="K10" s="41" t="s">
        <v>57</v>
      </c>
      <c r="L10" s="41"/>
    </row>
    <row r="11" spans="1:12" x14ac:dyDescent="0.25">
      <c r="A11" s="61"/>
      <c r="B11" s="6" t="s">
        <v>7</v>
      </c>
      <c r="C11" s="5" t="s">
        <v>45</v>
      </c>
      <c r="D11" s="52" t="s">
        <v>34</v>
      </c>
      <c r="F11" s="52" t="s">
        <v>6</v>
      </c>
      <c r="I11" s="41" t="s">
        <v>37</v>
      </c>
      <c r="J11" s="41" t="s">
        <v>58</v>
      </c>
      <c r="K11" s="41" t="s">
        <v>59</v>
      </c>
      <c r="L11" s="41"/>
    </row>
    <row r="12" spans="1:12" x14ac:dyDescent="0.25">
      <c r="A12" s="61"/>
      <c r="B12" s="4" t="s">
        <v>8</v>
      </c>
      <c r="C12" s="40" t="s">
        <v>131</v>
      </c>
      <c r="D12" s="7" t="s">
        <v>99</v>
      </c>
      <c r="E12" s="31"/>
      <c r="F12" s="7" t="s">
        <v>102</v>
      </c>
      <c r="I12" s="41" t="s">
        <v>60</v>
      </c>
      <c r="J12" s="41" t="s">
        <v>61</v>
      </c>
      <c r="K12" s="41" t="s">
        <v>62</v>
      </c>
      <c r="L12" s="41"/>
    </row>
    <row r="13" spans="1:12" x14ac:dyDescent="0.25">
      <c r="A13" s="61"/>
      <c r="B13" s="6" t="s">
        <v>9</v>
      </c>
      <c r="C13" s="40" t="s">
        <v>44</v>
      </c>
      <c r="D13" s="7" t="s">
        <v>33</v>
      </c>
      <c r="E13" s="31"/>
      <c r="F13" s="7" t="s">
        <v>35</v>
      </c>
      <c r="I13" s="41" t="s">
        <v>63</v>
      </c>
      <c r="J13" s="41" t="s">
        <v>61</v>
      </c>
      <c r="K13" s="41" t="s">
        <v>64</v>
      </c>
      <c r="L13" s="41"/>
    </row>
    <row r="14" spans="1:12" x14ac:dyDescent="0.25">
      <c r="A14" s="61"/>
      <c r="B14" s="8" t="s">
        <v>10</v>
      </c>
      <c r="C14" s="19"/>
      <c r="D14" s="53" t="s">
        <v>100</v>
      </c>
      <c r="E14" s="18"/>
      <c r="F14" s="53" t="s">
        <v>103</v>
      </c>
      <c r="I14" s="41" t="s">
        <v>65</v>
      </c>
      <c r="J14" s="41" t="s">
        <v>67</v>
      </c>
      <c r="K14" s="41" t="s">
        <v>68</v>
      </c>
      <c r="L14" s="41"/>
    </row>
    <row r="15" spans="1:12" ht="15.75" thickBot="1" x14ac:dyDescent="0.3">
      <c r="A15" s="61"/>
      <c r="B15" s="9" t="s">
        <v>11</v>
      </c>
      <c r="C15" s="24"/>
      <c r="D15" s="54" t="s">
        <v>3</v>
      </c>
      <c r="E15" s="24"/>
      <c r="F15" s="54" t="s">
        <v>3</v>
      </c>
      <c r="I15" s="41" t="s">
        <v>66</v>
      </c>
      <c r="J15" s="41" t="s">
        <v>67</v>
      </c>
      <c r="K15" s="41" t="s">
        <v>69</v>
      </c>
      <c r="L15" s="41"/>
    </row>
    <row r="16" spans="1:12" x14ac:dyDescent="0.25">
      <c r="A16" s="61"/>
      <c r="B16" s="8" t="s">
        <v>12</v>
      </c>
      <c r="C16" s="25"/>
      <c r="D16" s="18"/>
      <c r="E16" s="18"/>
      <c r="F16" s="18"/>
      <c r="I16" s="41" t="s">
        <v>70</v>
      </c>
      <c r="J16" s="41" t="s">
        <v>72</v>
      </c>
      <c r="K16" s="41" t="s">
        <v>57</v>
      </c>
      <c r="L16" s="41"/>
    </row>
    <row r="17" spans="1:12" x14ac:dyDescent="0.25">
      <c r="A17" s="61"/>
      <c r="B17" s="6" t="s">
        <v>13</v>
      </c>
      <c r="C17" s="23"/>
      <c r="D17" s="18"/>
      <c r="E17" s="18"/>
      <c r="F17" s="20"/>
      <c r="I17" s="41" t="s">
        <v>71</v>
      </c>
      <c r="J17" s="41" t="s">
        <v>72</v>
      </c>
      <c r="K17" s="41" t="s">
        <v>73</v>
      </c>
      <c r="L17" s="41"/>
    </row>
    <row r="18" spans="1:12" x14ac:dyDescent="0.25">
      <c r="A18" s="61"/>
      <c r="B18" s="4" t="s">
        <v>14</v>
      </c>
      <c r="C18" s="19"/>
      <c r="D18" s="18"/>
      <c r="E18" s="18"/>
      <c r="F18" s="20"/>
      <c r="I18" s="41" t="s">
        <v>74</v>
      </c>
      <c r="J18" s="41" t="s">
        <v>75</v>
      </c>
      <c r="K18" s="41" t="s">
        <v>77</v>
      </c>
      <c r="L18" s="41"/>
    </row>
    <row r="19" spans="1:12" x14ac:dyDescent="0.25">
      <c r="A19" s="61"/>
      <c r="B19" s="6" t="s">
        <v>15</v>
      </c>
      <c r="C19" s="18"/>
      <c r="D19" s="19"/>
      <c r="E19" s="18"/>
      <c r="F19" s="19"/>
      <c r="I19" s="41" t="s">
        <v>76</v>
      </c>
      <c r="J19" s="41" t="s">
        <v>75</v>
      </c>
      <c r="K19" s="41" t="s">
        <v>54</v>
      </c>
      <c r="L19" s="41"/>
    </row>
    <row r="20" spans="1:12" x14ac:dyDescent="0.25">
      <c r="A20" s="62"/>
      <c r="B20" s="4" t="s">
        <v>16</v>
      </c>
      <c r="C20" s="18"/>
      <c r="D20" s="18"/>
      <c r="E20" s="18"/>
      <c r="F20" s="19"/>
      <c r="I20" s="41" t="s">
        <v>78</v>
      </c>
      <c r="J20" s="41" t="s">
        <v>79</v>
      </c>
      <c r="K20" s="41" t="s">
        <v>80</v>
      </c>
      <c r="L20" s="41"/>
    </row>
    <row r="21" spans="1:12" ht="15.75" thickBot="1" x14ac:dyDescent="0.3">
      <c r="A21" s="62"/>
      <c r="B21" s="10" t="s">
        <v>17</v>
      </c>
      <c r="C21" s="26"/>
      <c r="D21" s="26"/>
      <c r="E21" s="26"/>
      <c r="F21" s="26"/>
      <c r="I21" s="41" t="s">
        <v>81</v>
      </c>
      <c r="J21" s="41" t="s">
        <v>79</v>
      </c>
      <c r="K21" s="41" t="s">
        <v>59</v>
      </c>
      <c r="L21" s="41"/>
    </row>
    <row r="22" spans="1:12" ht="15.75" thickTop="1" x14ac:dyDescent="0.25">
      <c r="A22" s="60" t="s">
        <v>25</v>
      </c>
      <c r="B22" s="8" t="s">
        <v>0</v>
      </c>
      <c r="C22" s="17"/>
      <c r="D22" s="27"/>
      <c r="E22" s="19"/>
      <c r="F22" s="18"/>
      <c r="I22" s="41" t="s">
        <v>82</v>
      </c>
      <c r="J22" s="41" t="s">
        <v>83</v>
      </c>
      <c r="K22" s="41" t="s">
        <v>84</v>
      </c>
      <c r="L22" s="41"/>
    </row>
    <row r="23" spans="1:12" x14ac:dyDescent="0.25">
      <c r="A23" s="63"/>
      <c r="B23" s="6" t="s">
        <v>1</v>
      </c>
      <c r="C23" s="23"/>
      <c r="D23" s="18"/>
      <c r="E23" s="20"/>
      <c r="F23" s="28"/>
      <c r="I23" s="41" t="s">
        <v>85</v>
      </c>
      <c r="J23" s="41" t="s">
        <v>86</v>
      </c>
      <c r="K23" s="41" t="s">
        <v>87</v>
      </c>
      <c r="L23" s="41"/>
    </row>
    <row r="24" spans="1:12" x14ac:dyDescent="0.25">
      <c r="A24" s="63"/>
      <c r="B24" s="4" t="s">
        <v>4</v>
      </c>
      <c r="C24" s="31"/>
      <c r="D24" s="18"/>
      <c r="E24" s="31"/>
      <c r="F24" s="28"/>
      <c r="I24" s="41" t="s">
        <v>88</v>
      </c>
      <c r="J24" s="41" t="s">
        <v>89</v>
      </c>
      <c r="K24" s="41" t="s">
        <v>90</v>
      </c>
      <c r="L24" s="41"/>
    </row>
    <row r="25" spans="1:12" x14ac:dyDescent="0.25">
      <c r="A25" s="61"/>
      <c r="B25" s="6" t="s">
        <v>5</v>
      </c>
      <c r="C25" s="30"/>
      <c r="D25" s="7" t="s">
        <v>104</v>
      </c>
      <c r="E25" s="30"/>
      <c r="F25" s="28"/>
      <c r="I25" s="41" t="s">
        <v>97</v>
      </c>
      <c r="J25" s="41" t="s">
        <v>91</v>
      </c>
      <c r="K25" s="41" t="s">
        <v>87</v>
      </c>
      <c r="L25" s="41"/>
    </row>
    <row r="26" spans="1:12" x14ac:dyDescent="0.25">
      <c r="A26" s="61"/>
      <c r="B26" s="4" t="s">
        <v>7</v>
      </c>
      <c r="C26" s="19"/>
      <c r="D26" s="7" t="s">
        <v>37</v>
      </c>
      <c r="E26" s="18"/>
      <c r="F26" s="18"/>
    </row>
    <row r="27" spans="1:12" x14ac:dyDescent="0.25">
      <c r="A27" s="61"/>
      <c r="B27" s="6" t="s">
        <v>8</v>
      </c>
      <c r="C27" s="30"/>
      <c r="D27" s="55" t="s">
        <v>105</v>
      </c>
      <c r="E27" s="18"/>
      <c r="F27" s="22"/>
      <c r="I27" t="s">
        <v>93</v>
      </c>
      <c r="L27" t="s">
        <v>94</v>
      </c>
    </row>
    <row r="28" spans="1:12" x14ac:dyDescent="0.25">
      <c r="A28" s="61"/>
      <c r="B28" s="4" t="s">
        <v>9</v>
      </c>
      <c r="C28" s="21"/>
      <c r="D28" s="55" t="s">
        <v>19</v>
      </c>
      <c r="E28" s="18"/>
      <c r="F28" s="22"/>
    </row>
    <row r="29" spans="1:12" x14ac:dyDescent="0.25">
      <c r="A29" s="61"/>
      <c r="B29" s="11" t="s">
        <v>10</v>
      </c>
      <c r="C29" s="21"/>
      <c r="D29" s="19"/>
      <c r="E29" s="18"/>
      <c r="F29" s="18"/>
    </row>
    <row r="30" spans="1:12" ht="15.75" thickBot="1" x14ac:dyDescent="0.3">
      <c r="A30" s="61"/>
      <c r="B30" s="12" t="s">
        <v>11</v>
      </c>
      <c r="C30" s="24"/>
      <c r="D30" s="24"/>
      <c r="E30" s="24"/>
      <c r="F30" s="24"/>
    </row>
    <row r="31" spans="1:12" x14ac:dyDescent="0.25">
      <c r="A31" s="61"/>
      <c r="B31" s="11" t="s">
        <v>12</v>
      </c>
      <c r="C31" s="19"/>
      <c r="D31" s="29"/>
      <c r="E31" s="30"/>
      <c r="F31" s="29"/>
    </row>
    <row r="32" spans="1:12" x14ac:dyDescent="0.25">
      <c r="A32" s="61"/>
      <c r="B32" s="4" t="s">
        <v>13</v>
      </c>
      <c r="C32" s="18"/>
      <c r="D32" s="20"/>
      <c r="E32" s="31"/>
      <c r="F32" s="20"/>
    </row>
    <row r="33" spans="1:6" x14ac:dyDescent="0.25">
      <c r="A33" s="61"/>
      <c r="B33" s="6" t="s">
        <v>14</v>
      </c>
      <c r="C33" s="18"/>
      <c r="D33" s="20"/>
      <c r="E33" s="32"/>
      <c r="F33" s="20"/>
    </row>
    <row r="34" spans="1:6" x14ac:dyDescent="0.25">
      <c r="A34" s="61"/>
      <c r="B34" s="4" t="s">
        <v>15</v>
      </c>
      <c r="C34" s="18"/>
      <c r="D34" s="18"/>
      <c r="E34" s="29"/>
      <c r="F34" s="20"/>
    </row>
    <row r="35" spans="1:6" x14ac:dyDescent="0.25">
      <c r="A35" s="62"/>
      <c r="B35" s="6" t="s">
        <v>16</v>
      </c>
      <c r="C35" s="18"/>
      <c r="D35" s="18"/>
      <c r="E35" s="29"/>
      <c r="F35" s="20"/>
    </row>
    <row r="36" spans="1:6" ht="15.75" thickBot="1" x14ac:dyDescent="0.3">
      <c r="A36" s="64"/>
      <c r="B36" s="4" t="s">
        <v>17</v>
      </c>
      <c r="C36" s="26"/>
      <c r="D36" s="26"/>
      <c r="E36" s="33"/>
      <c r="F36" s="33"/>
    </row>
    <row r="37" spans="1:6" ht="15.75" thickTop="1" x14ac:dyDescent="0.25">
      <c r="A37" s="37"/>
      <c r="B37" s="2" t="s">
        <v>20</v>
      </c>
      <c r="C37" s="20"/>
      <c r="D37" s="18"/>
      <c r="E37" s="19"/>
      <c r="F37" s="18"/>
    </row>
    <row r="38" spans="1:6" x14ac:dyDescent="0.25">
      <c r="A38" s="37"/>
      <c r="B38" s="8" t="s">
        <v>0</v>
      </c>
      <c r="C38" s="23"/>
      <c r="D38" s="18"/>
      <c r="E38" s="21"/>
      <c r="F38" s="18"/>
    </row>
    <row r="39" spans="1:6" x14ac:dyDescent="0.25">
      <c r="A39" s="69" t="s">
        <v>26</v>
      </c>
      <c r="B39" s="6" t="s">
        <v>1</v>
      </c>
      <c r="C39" s="45" t="s">
        <v>119</v>
      </c>
      <c r="D39" s="18"/>
      <c r="E39" s="21"/>
      <c r="F39" s="21"/>
    </row>
    <row r="40" spans="1:6" x14ac:dyDescent="0.25">
      <c r="A40" s="69"/>
      <c r="B40" s="4" t="s">
        <v>4</v>
      </c>
      <c r="C40" s="45" t="s">
        <v>39</v>
      </c>
      <c r="D40" s="18"/>
      <c r="E40" s="21"/>
      <c r="F40" s="18"/>
    </row>
    <row r="41" spans="1:6" ht="18.75" x14ac:dyDescent="0.25">
      <c r="A41" s="70"/>
      <c r="B41" s="6" t="s">
        <v>5</v>
      </c>
      <c r="C41" s="7" t="s">
        <v>106</v>
      </c>
      <c r="D41" s="41"/>
      <c r="E41" s="18"/>
      <c r="F41" s="18"/>
    </row>
    <row r="42" spans="1:6" x14ac:dyDescent="0.25">
      <c r="A42" s="70"/>
      <c r="B42" s="4" t="s">
        <v>7</v>
      </c>
      <c r="C42" s="7" t="s">
        <v>38</v>
      </c>
      <c r="D42" s="41"/>
      <c r="E42" s="18"/>
      <c r="F42" s="18"/>
    </row>
    <row r="43" spans="1:6" x14ac:dyDescent="0.25">
      <c r="A43" s="70"/>
      <c r="B43" s="6" t="s">
        <v>8</v>
      </c>
      <c r="C43" s="19"/>
      <c r="D43" s="18"/>
      <c r="E43" s="19"/>
      <c r="F43" s="18"/>
    </row>
    <row r="44" spans="1:6" x14ac:dyDescent="0.25">
      <c r="A44" s="70"/>
      <c r="B44" s="4" t="s">
        <v>9</v>
      </c>
      <c r="C44" s="18"/>
      <c r="D44" s="18"/>
      <c r="E44" s="18"/>
      <c r="F44" s="18"/>
    </row>
    <row r="45" spans="1:6" x14ac:dyDescent="0.25">
      <c r="A45" s="70"/>
      <c r="B45" s="11" t="s">
        <v>10</v>
      </c>
      <c r="C45" s="18"/>
      <c r="D45" s="18"/>
      <c r="E45" s="18"/>
      <c r="F45" s="18"/>
    </row>
    <row r="46" spans="1:6" ht="15.75" thickBot="1" x14ac:dyDescent="0.3">
      <c r="A46" s="70"/>
      <c r="B46" s="12" t="s">
        <v>11</v>
      </c>
      <c r="C46" s="24"/>
      <c r="D46" s="24"/>
      <c r="E46" s="24"/>
      <c r="F46" s="24"/>
    </row>
    <row r="47" spans="1:6" x14ac:dyDescent="0.25">
      <c r="A47" s="70"/>
      <c r="B47" s="11" t="s">
        <v>12</v>
      </c>
      <c r="C47" s="18"/>
      <c r="D47" s="18"/>
      <c r="E47" s="34"/>
      <c r="F47" s="18"/>
    </row>
    <row r="48" spans="1:6" x14ac:dyDescent="0.25">
      <c r="A48" s="70"/>
      <c r="B48" s="4" t="s">
        <v>13</v>
      </c>
      <c r="C48" s="18"/>
      <c r="D48" s="18"/>
      <c r="E48" s="18"/>
      <c r="F48" s="18"/>
    </row>
    <row r="49" spans="1:6" x14ac:dyDescent="0.25">
      <c r="A49" s="70"/>
      <c r="B49" s="6" t="s">
        <v>14</v>
      </c>
      <c r="C49" s="18"/>
      <c r="D49" s="18"/>
      <c r="E49" s="18"/>
      <c r="F49" s="18"/>
    </row>
    <row r="50" spans="1:6" x14ac:dyDescent="0.25">
      <c r="A50" s="70"/>
      <c r="B50" s="4" t="s">
        <v>15</v>
      </c>
      <c r="C50" s="19"/>
      <c r="D50" s="18"/>
      <c r="E50" s="18"/>
      <c r="F50" s="18"/>
    </row>
    <row r="51" spans="1:6" x14ac:dyDescent="0.25">
      <c r="A51" s="71"/>
      <c r="B51" s="6" t="s">
        <v>16</v>
      </c>
      <c r="C51" s="18"/>
      <c r="D51" s="34"/>
      <c r="E51" s="18"/>
      <c r="F51" s="18"/>
    </row>
    <row r="52" spans="1:6" ht="15.75" thickBot="1" x14ac:dyDescent="0.3">
      <c r="A52" s="71"/>
      <c r="B52" s="4" t="s">
        <v>17</v>
      </c>
      <c r="C52" s="26"/>
      <c r="D52" s="26"/>
      <c r="E52" s="33"/>
      <c r="F52" s="26"/>
    </row>
    <row r="53" spans="1:6" ht="15.75" thickTop="1" x14ac:dyDescent="0.25">
      <c r="A53" s="38"/>
      <c r="B53" s="2" t="s">
        <v>0</v>
      </c>
      <c r="C53" s="20"/>
      <c r="D53" s="18"/>
      <c r="E53" s="20"/>
      <c r="F53" s="19"/>
    </row>
    <row r="54" spans="1:6" x14ac:dyDescent="0.25">
      <c r="A54" s="63" t="s">
        <v>27</v>
      </c>
      <c r="B54" s="4" t="s">
        <v>1</v>
      </c>
      <c r="C54" s="18"/>
      <c r="D54" s="20"/>
      <c r="E54" s="18"/>
      <c r="F54" s="22"/>
    </row>
    <row r="55" spans="1:6" x14ac:dyDescent="0.25">
      <c r="A55" s="61"/>
      <c r="B55" s="6" t="s">
        <v>4</v>
      </c>
      <c r="C55" s="18"/>
      <c r="D55" s="13" t="s">
        <v>107</v>
      </c>
      <c r="E55" s="18"/>
      <c r="F55" s="13" t="s">
        <v>108</v>
      </c>
    </row>
    <row r="56" spans="1:6" x14ac:dyDescent="0.25">
      <c r="A56" s="61"/>
      <c r="B56" s="4" t="s">
        <v>5</v>
      </c>
      <c r="C56" s="18"/>
      <c r="D56" s="13" t="s">
        <v>40</v>
      </c>
      <c r="E56" s="18"/>
      <c r="F56" s="13" t="s">
        <v>21</v>
      </c>
    </row>
    <row r="57" spans="1:6" x14ac:dyDescent="0.25">
      <c r="A57" s="61"/>
      <c r="B57" s="6" t="s">
        <v>7</v>
      </c>
      <c r="C57" s="23"/>
      <c r="D57" s="32"/>
      <c r="E57" s="20"/>
      <c r="F57" s="20"/>
    </row>
    <row r="58" spans="1:6" ht="18.75" x14ac:dyDescent="0.25">
      <c r="A58" s="61"/>
      <c r="B58" s="4" t="s">
        <v>8</v>
      </c>
      <c r="C58" s="46" t="s">
        <v>130</v>
      </c>
      <c r="D58" s="7" t="s">
        <v>109</v>
      </c>
      <c r="E58" s="18"/>
      <c r="F58" s="5" t="s">
        <v>116</v>
      </c>
    </row>
    <row r="59" spans="1:6" x14ac:dyDescent="0.25">
      <c r="A59" s="61"/>
      <c r="B59" s="6" t="s">
        <v>9</v>
      </c>
      <c r="C59" s="46" t="s">
        <v>46</v>
      </c>
      <c r="D59" s="7" t="s">
        <v>22</v>
      </c>
      <c r="E59" s="18"/>
      <c r="F59" s="5" t="s">
        <v>18</v>
      </c>
    </row>
    <row r="60" spans="1:6" x14ac:dyDescent="0.25">
      <c r="A60" s="61"/>
      <c r="B60" s="8" t="s">
        <v>10</v>
      </c>
      <c r="C60" s="18"/>
      <c r="D60" s="56" t="s">
        <v>110</v>
      </c>
      <c r="E60" s="18"/>
      <c r="F60" s="18"/>
    </row>
    <row r="61" spans="1:6" ht="15.75" thickBot="1" x14ac:dyDescent="0.3">
      <c r="A61" s="61"/>
      <c r="B61" s="9" t="s">
        <v>11</v>
      </c>
      <c r="C61" s="24"/>
      <c r="D61" s="54" t="s">
        <v>40</v>
      </c>
      <c r="E61" s="24"/>
      <c r="F61" s="24"/>
    </row>
    <row r="62" spans="1:6" x14ac:dyDescent="0.25">
      <c r="A62" s="61"/>
      <c r="B62" s="8" t="s">
        <v>12</v>
      </c>
      <c r="C62" s="18"/>
      <c r="D62" s="7" t="s">
        <v>111</v>
      </c>
      <c r="E62" s="18"/>
      <c r="F62" s="5" t="s">
        <v>112</v>
      </c>
    </row>
    <row r="63" spans="1:6" x14ac:dyDescent="0.25">
      <c r="A63" s="61"/>
      <c r="B63" s="11" t="s">
        <v>13</v>
      </c>
      <c r="C63" s="18"/>
      <c r="D63" s="5" t="s">
        <v>22</v>
      </c>
      <c r="E63" s="19"/>
      <c r="F63" s="7" t="s">
        <v>18</v>
      </c>
    </row>
    <row r="64" spans="1:6" x14ac:dyDescent="0.25">
      <c r="A64" s="61"/>
      <c r="B64" s="4" t="s">
        <v>14</v>
      </c>
      <c r="C64" s="21"/>
      <c r="D64" s="18"/>
      <c r="E64" s="20"/>
      <c r="F64" s="20"/>
    </row>
    <row r="65" spans="1:6" x14ac:dyDescent="0.25">
      <c r="A65" s="61"/>
      <c r="B65" s="6" t="s">
        <v>15</v>
      </c>
      <c r="C65" s="19"/>
      <c r="D65" s="20"/>
      <c r="E65" s="20"/>
      <c r="F65" s="20"/>
    </row>
    <row r="66" spans="1:6" x14ac:dyDescent="0.25">
      <c r="A66" s="61"/>
      <c r="B66" s="14" t="s">
        <v>16</v>
      </c>
      <c r="C66" s="21"/>
      <c r="D66" s="35"/>
      <c r="E66" s="20"/>
      <c r="F66" s="20"/>
    </row>
    <row r="67" spans="1:6" ht="15.75" thickBot="1" x14ac:dyDescent="0.3">
      <c r="A67" s="61"/>
      <c r="B67" s="15" t="s">
        <v>17</v>
      </c>
      <c r="C67" s="26"/>
      <c r="D67" s="26"/>
      <c r="E67" s="26"/>
      <c r="F67" s="26"/>
    </row>
    <row r="68" spans="1:6" ht="15.75" thickTop="1" x14ac:dyDescent="0.25">
      <c r="A68" s="58" t="str">
        <f>UPPER("CUMA")</f>
        <v>CUMA</v>
      </c>
      <c r="B68" s="16" t="s">
        <v>0</v>
      </c>
      <c r="C68" s="19"/>
      <c r="D68" s="7" t="s">
        <v>129</v>
      </c>
      <c r="E68" s="20"/>
      <c r="F68" s="18"/>
    </row>
    <row r="69" spans="1:6" x14ac:dyDescent="0.25">
      <c r="A69" s="59"/>
      <c r="B69" s="6" t="s">
        <v>1</v>
      </c>
      <c r="C69" s="21"/>
      <c r="D69" s="7" t="s">
        <v>42</v>
      </c>
      <c r="E69" s="20"/>
      <c r="F69" s="18"/>
    </row>
    <row r="70" spans="1:6" x14ac:dyDescent="0.25">
      <c r="A70" s="59"/>
      <c r="B70" s="4" t="s">
        <v>4</v>
      </c>
      <c r="C70" s="21"/>
      <c r="D70" s="18"/>
      <c r="E70" s="20"/>
      <c r="F70" s="18"/>
    </row>
    <row r="71" spans="1:6" x14ac:dyDescent="0.25">
      <c r="A71" s="59"/>
      <c r="B71" s="6" t="s">
        <v>5</v>
      </c>
      <c r="C71" s="20"/>
      <c r="D71" s="18"/>
      <c r="E71" s="20"/>
      <c r="F71" s="18"/>
    </row>
    <row r="72" spans="1:6" x14ac:dyDescent="0.25">
      <c r="A72" s="59"/>
      <c r="B72" s="4" t="s">
        <v>7</v>
      </c>
      <c r="C72" s="20"/>
      <c r="D72" s="18"/>
      <c r="E72" s="18"/>
      <c r="F72" s="19"/>
    </row>
    <row r="73" spans="1:6" x14ac:dyDescent="0.25">
      <c r="A73" s="59"/>
      <c r="B73" s="6" t="s">
        <v>8</v>
      </c>
      <c r="C73" s="57" t="s">
        <v>124</v>
      </c>
      <c r="D73" s="7" t="s">
        <v>125</v>
      </c>
      <c r="F73" s="7" t="s">
        <v>122</v>
      </c>
    </row>
    <row r="74" spans="1:6" x14ac:dyDescent="0.25">
      <c r="A74" s="59"/>
      <c r="B74" s="4" t="s">
        <v>9</v>
      </c>
      <c r="C74" s="57" t="s">
        <v>123</v>
      </c>
      <c r="D74" s="7" t="s">
        <v>2</v>
      </c>
      <c r="F74" s="7" t="s">
        <v>41</v>
      </c>
    </row>
    <row r="75" spans="1:6" x14ac:dyDescent="0.25">
      <c r="A75" s="59"/>
      <c r="B75" s="6" t="s">
        <v>10</v>
      </c>
      <c r="D75" s="41"/>
      <c r="E75" s="19"/>
      <c r="F75" s="3"/>
    </row>
    <row r="76" spans="1:6" x14ac:dyDescent="0.25">
      <c r="A76" s="59"/>
      <c r="B76" s="4" t="s">
        <v>11</v>
      </c>
      <c r="D76" s="18"/>
      <c r="E76" s="18"/>
      <c r="F76" s="18"/>
    </row>
    <row r="77" spans="1:6" x14ac:dyDescent="0.25">
      <c r="A77" s="59"/>
      <c r="B77" s="11" t="s">
        <v>12</v>
      </c>
      <c r="C77" s="57" t="s">
        <v>126</v>
      </c>
      <c r="D77" s="7" t="s">
        <v>120</v>
      </c>
      <c r="F77" s="7" t="s">
        <v>121</v>
      </c>
    </row>
    <row r="78" spans="1:6" x14ac:dyDescent="0.25">
      <c r="A78" s="59"/>
      <c r="B78" s="4" t="s">
        <v>13</v>
      </c>
      <c r="C78" s="57" t="s">
        <v>123</v>
      </c>
      <c r="D78" s="7" t="s">
        <v>2</v>
      </c>
      <c r="F78" s="7" t="s">
        <v>41</v>
      </c>
    </row>
    <row r="79" spans="1:6" x14ac:dyDescent="0.25">
      <c r="A79" s="59"/>
      <c r="B79" s="6" t="s">
        <v>14</v>
      </c>
      <c r="C79" s="7" t="s">
        <v>113</v>
      </c>
      <c r="D79" s="52" t="s">
        <v>114</v>
      </c>
      <c r="E79" s="19"/>
      <c r="F79" s="52" t="s">
        <v>115</v>
      </c>
    </row>
    <row r="80" spans="1:6" x14ac:dyDescent="0.25">
      <c r="A80" s="59"/>
      <c r="B80" s="4" t="s">
        <v>15</v>
      </c>
      <c r="C80" s="7" t="s">
        <v>36</v>
      </c>
      <c r="D80" s="52" t="s">
        <v>34</v>
      </c>
      <c r="E80" s="18"/>
      <c r="F80" s="52" t="s">
        <v>6</v>
      </c>
    </row>
    <row r="81" spans="1:8" x14ac:dyDescent="0.25">
      <c r="A81" s="59"/>
      <c r="B81" s="6" t="s">
        <v>16</v>
      </c>
      <c r="C81" s="18"/>
      <c r="D81" s="18"/>
      <c r="E81" s="18"/>
      <c r="F81" s="18"/>
    </row>
    <row r="82" spans="1:8" x14ac:dyDescent="0.25">
      <c r="A82" s="59"/>
      <c r="B82" s="4" t="s">
        <v>17</v>
      </c>
      <c r="C82" s="18"/>
      <c r="D82" s="18"/>
      <c r="E82" s="18"/>
      <c r="F82" s="18"/>
    </row>
    <row r="83" spans="1:8" x14ac:dyDescent="0.25">
      <c r="A83" s="49"/>
      <c r="B83" s="48"/>
      <c r="C83" t="s">
        <v>127</v>
      </c>
      <c r="D83" s="48"/>
      <c r="E83" s="48"/>
      <c r="F83" s="48"/>
      <c r="G83" s="48"/>
      <c r="H83" s="48"/>
    </row>
    <row r="84" spans="1:8" x14ac:dyDescent="0.25">
      <c r="A84" s="47"/>
      <c r="B84" s="48"/>
      <c r="C84" s="48"/>
      <c r="D84" s="48"/>
      <c r="E84" s="48"/>
      <c r="F84" s="48"/>
      <c r="G84" s="48"/>
      <c r="H84" s="48"/>
    </row>
    <row r="85" spans="1:8" x14ac:dyDescent="0.25">
      <c r="A85" s="47"/>
      <c r="H85" s="48"/>
    </row>
    <row r="86" spans="1:8" x14ac:dyDescent="0.25">
      <c r="A86" s="47"/>
      <c r="H86" s="48"/>
    </row>
    <row r="87" spans="1:8" x14ac:dyDescent="0.25">
      <c r="A87" s="47"/>
      <c r="H87" s="48"/>
    </row>
    <row r="88" spans="1:8" x14ac:dyDescent="0.25">
      <c r="A88" s="47"/>
      <c r="H88" s="48"/>
    </row>
    <row r="89" spans="1:8" x14ac:dyDescent="0.25">
      <c r="A89" s="47"/>
      <c r="H89" s="48"/>
    </row>
    <row r="90" spans="1:8" x14ac:dyDescent="0.25">
      <c r="A90" s="47"/>
      <c r="H90" s="48"/>
    </row>
    <row r="91" spans="1:8" x14ac:dyDescent="0.25">
      <c r="A91" s="47"/>
      <c r="H91" s="48"/>
    </row>
    <row r="92" spans="1:8" x14ac:dyDescent="0.25">
      <c r="A92" s="47"/>
      <c r="H92" s="48"/>
    </row>
    <row r="93" spans="1:8" x14ac:dyDescent="0.25">
      <c r="A93" s="47"/>
      <c r="H93" s="48"/>
    </row>
    <row r="94" spans="1:8" x14ac:dyDescent="0.25">
      <c r="A94" s="47"/>
      <c r="H94" s="48"/>
    </row>
    <row r="95" spans="1:8" x14ac:dyDescent="0.25">
      <c r="A95" s="47"/>
      <c r="H95" s="48"/>
    </row>
    <row r="96" spans="1:8" x14ac:dyDescent="0.25">
      <c r="A96" s="47"/>
      <c r="H96" s="48"/>
    </row>
    <row r="97" spans="1:8" x14ac:dyDescent="0.25">
      <c r="A97" s="47"/>
      <c r="H97" s="48"/>
    </row>
  </sheetData>
  <mergeCells count="11">
    <mergeCell ref="A68:A82"/>
    <mergeCell ref="A7:A21"/>
    <mergeCell ref="A22:A36"/>
    <mergeCell ref="A1:F1"/>
    <mergeCell ref="A2:F2"/>
    <mergeCell ref="A3:F3"/>
    <mergeCell ref="A4:F4"/>
    <mergeCell ref="C5:D5"/>
    <mergeCell ref="E5:F5"/>
    <mergeCell ref="A39:A52"/>
    <mergeCell ref="A54:A67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D04FBB8B88B040958CF370C1FACC59" ma:contentTypeVersion="2" ma:contentTypeDescription="Yeni belge oluşturun." ma:contentTypeScope="" ma:versionID="3a58ac74b0dc7be8235c0cfa137f9e7e">
  <xsd:schema xmlns:xsd="http://www.w3.org/2001/XMLSchema" xmlns:xs="http://www.w3.org/2001/XMLSchema" xmlns:p="http://schemas.microsoft.com/office/2006/metadata/properties" xmlns:ns3="efc178b3-9741-4d22-8dd7-6f05b1f4bd40" targetNamespace="http://schemas.microsoft.com/office/2006/metadata/properties" ma:root="true" ma:fieldsID="98f976dea562b71e7cec35627646ed07" ns3:_="">
    <xsd:import namespace="efc178b3-9741-4d22-8dd7-6f05b1f4b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178b3-9741-4d22-8dd7-6f05b1f4b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0970A9-C13A-45C5-BB2C-E0172A7654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05F15A-6637-4C93-9005-94D02AC24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178b3-9741-4d22-8dd7-6f05b1f4b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DA38E6-3101-4973-A251-0EBB0FB6598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efc178b3-9741-4d22-8dd7-6f05b1f4bd4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Demirci</dc:creator>
  <cp:lastModifiedBy>Demirci</cp:lastModifiedBy>
  <dcterms:created xsi:type="dcterms:W3CDTF">2022-09-15T09:03:43Z</dcterms:created>
  <dcterms:modified xsi:type="dcterms:W3CDTF">2022-10-10T06:44:22Z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0x01010000D04FBB8B88B040958CF370C1FACC59</vt:lpwstr>
  </property>
</Properties>
</file>